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<sst xmlns="http://schemas.openxmlformats.org/spreadsheetml/2006/main" count="44" uniqueCount="38">
  <si>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</si>
  <si>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</si>
  <si>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</si>
  <si>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</si>
  <si>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</si>
  <si>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</si>
  <si>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</si>
  <si>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</si>
  <si>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</si>
  <si>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</si>
  <si>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</si>
  <si>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</si>
  <si>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</si>
  <si>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</si>
  <si>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</si>
  <si>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</si>
  <si>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</si>
  <si>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</si>
  <si>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</si>
  <si>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</si>
  <si>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</si>
  <si>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</si>
  <si>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</si>
  <si>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</si>
  <si>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</si>
  <si>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</si>
  <si>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</si>
  <si>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</si>
  <si>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</si>
  <si>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</si>
  <si>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</si>
  <si>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Яйцо варёное</t>
  </si>
  <si>
    <t>Чай с молоком</t>
  </si>
  <si>
    <t>Жаркое из филе куры</t>
  </si>
  <si>
    <t>Каша молочная рисовая жидкая</t>
  </si>
  <si>
    <t>СУП КАРТОФЕЛЬНЫЙ С РИСОМ,КУРИЦЕЙ</t>
  </si>
  <si>
    <t>Напиток Витошка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</si>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</sst>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46015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/>
      <c r="D4" s="65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2" t="s">
        <v>20</v>
      </c>
      <c r="C5" s="51">
        <v>234</v>
      </c>
      <c r="D5" s="61" t="s">
        <v>34</v>
      </c>
      <c r="E5" s="53">
        <v>200</v>
      </c>
      <c r="F5" s="53"/>
      <c r="G5" s="53">
        <v>214.6</v>
      </c>
      <c r="H5" s="53">
        <v>5.54</v>
      </c>
      <c r="I5" s="53">
        <v>6.88</v>
      </c>
      <c r="J5" s="53">
        <v>32.619999999999997</v>
      </c>
      <c r="K5" s="16"/>
      <c r="L5" s="16"/>
      <c r="M5" s="16"/>
    </row>
    <row r="6" spans="1:13" ht="15.75" x14ac:dyDescent="0.25">
      <c r="A6" s="2"/>
      <c r="B6" s="42" t="s">
        <v>17</v>
      </c>
      <c r="C6" s="60">
        <v>460</v>
      </c>
      <c r="D6" s="52" t="s">
        <v>32</v>
      </c>
      <c r="E6" s="53">
        <v>200</v>
      </c>
      <c r="F6" s="53"/>
      <c r="G6" s="53">
        <v>64</v>
      </c>
      <c r="H6" s="53">
        <v>1.6</v>
      </c>
      <c r="I6" s="53">
        <v>1.3</v>
      </c>
      <c r="J6" s="53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>
        <v>267</v>
      </c>
      <c r="D8" s="55" t="s">
        <v>31</v>
      </c>
      <c r="E8" s="53">
        <v>40</v>
      </c>
      <c r="F8" s="55"/>
      <c r="G8" s="53">
        <v>64</v>
      </c>
      <c r="H8" s="53">
        <v>5.16</v>
      </c>
      <c r="I8" s="53">
        <v>4.6399999999999997</v>
      </c>
      <c r="J8" s="53">
        <v>0.32</v>
      </c>
      <c r="K8" s="54"/>
      <c r="L8" s="16"/>
      <c r="M8" s="16"/>
    </row>
    <row r="9" spans="1:13" ht="16.5" thickBot="1" x14ac:dyDescent="0.3">
      <c r="A9" s="2"/>
      <c r="B9" s="48"/>
      <c r="C9" s="53" t="s">
        <v>23</v>
      </c>
      <c r="D9" s="68" t="s">
        <v>37</v>
      </c>
      <c r="E9" s="69">
        <v>200</v>
      </c>
      <c r="F9" s="70"/>
      <c r="G9" s="69">
        <v>94</v>
      </c>
      <c r="H9" s="69">
        <v>1</v>
      </c>
      <c r="I9" s="69"/>
      <c r="J9" s="69">
        <v>21.2</v>
      </c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9">
        <v>138</v>
      </c>
      <c r="D14" s="67" t="s">
        <v>35</v>
      </c>
      <c r="E14" s="66">
        <v>250</v>
      </c>
      <c r="F14" s="19"/>
      <c r="G14" s="66">
        <v>161.32</v>
      </c>
      <c r="H14" s="66">
        <v>9</v>
      </c>
      <c r="I14" s="66">
        <v>5.19</v>
      </c>
      <c r="J14" s="66">
        <v>19.97</v>
      </c>
      <c r="K14" s="16"/>
      <c r="L14" s="16"/>
      <c r="M14" s="16"/>
    </row>
    <row r="15" spans="1:13" ht="15.75" x14ac:dyDescent="0.25">
      <c r="A15" s="2"/>
      <c r="B15" s="42" t="s">
        <v>16</v>
      </c>
      <c r="C15" s="59">
        <v>436</v>
      </c>
      <c r="D15" s="55" t="s">
        <v>33</v>
      </c>
      <c r="E15" s="66">
        <v>150</v>
      </c>
      <c r="F15" s="66"/>
      <c r="G15" s="66">
        <v>194.12</v>
      </c>
      <c r="H15" s="66">
        <v>20.38</v>
      </c>
      <c r="I15" s="66">
        <v>5.82</v>
      </c>
      <c r="J15" s="66">
        <v>15.84</v>
      </c>
      <c r="K15" s="56"/>
    </row>
    <row r="16" spans="1:13" ht="14.25" customHeight="1" x14ac:dyDescent="0.25">
      <c r="A16" s="2"/>
      <c r="B16" s="42" t="s">
        <v>24</v>
      </c>
      <c r="C16" s="59"/>
      <c r="D16" s="52"/>
      <c r="E16" s="54"/>
      <c r="F16" s="54"/>
      <c r="G16" s="54"/>
      <c r="H16" s="54"/>
      <c r="I16" s="54"/>
      <c r="J16" s="54"/>
    </row>
    <row r="17" spans="1:13" ht="18.75" customHeight="1" x14ac:dyDescent="0.25">
      <c r="A17" s="2"/>
      <c r="B17" s="42" t="s">
        <v>17</v>
      </c>
      <c r="C17" s="51">
        <v>509</v>
      </c>
      <c r="D17" s="52" t="s">
        <v>36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29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1476</v>
      </c>
      <c r="F23" s="38">
        <f t="shared" si="0"/>
        <v>0</v>
      </c>
      <c r="G23" s="38">
        <f t="shared" si="0"/>
        <v>1187.44</v>
      </c>
      <c r="H23" s="38">
        <f t="shared" si="0"/>
        <v>54.029999999999994</v>
      </c>
      <c r="I23" s="38">
        <f t="shared" si="0"/>
        <v>25.46</v>
      </c>
      <c r="J23" s="38">
        <f t="shared" si="0"/>
        <v>185.47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2025-12-23T07:13:17Z</cp:lastPrinted>
  <dcterms:created xsi:type="dcterms:W3CDTF">2015-06-05T18:19:34Z</dcterms:created>
  <dcterms:modified xsi:type="dcterms:W3CDTF">2025-12-23T07:13:56Z</dcterms:modified>
</cp:coreProperties>
</file>