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<sst xmlns="http://schemas.openxmlformats.org/spreadsheetml/2006/main" count="44" uniqueCount="38">
  <si>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</si>
  <si>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</si>
  <si>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</si>
  <si>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</si>
  <si>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</si>
  <si>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</si>
  <si>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</si>
  <si>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</si>
  <si>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</si>
  <si>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</si>
  <si>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</si>
  <si>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</si>
  <si>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</si>
  <si>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</si>
  <si>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</si>
  <si>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</si>
  <si>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</si>
  <si>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</si>
  <si>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</si>
  <si>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</si>
  <si>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</si>
  <si>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</si>
  <si>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</si>
  <si>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</si>
  <si>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</si>
  <si>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</si>
  <si>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</si>
  <si>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</si>
  <si>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</si>
  <si>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</si>
  <si>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Хлеб , витаминный</t>
  </si>
  <si>
    <t>Хлеб ржаной,Дарницкий</t>
  </si>
  <si>
    <t>Масло сливочное</t>
  </si>
  <si>
    <t>Суп картофельный с рыбными конс.</t>
  </si>
  <si>
    <t>Каша  пшенная молочная жидкая</t>
  </si>
  <si>
    <t>Плов из филе куры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</si>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</sst>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2: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45798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32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4">
        <v>233</v>
      </c>
      <c r="D5" s="85" t="s">
        <v>34</v>
      </c>
      <c r="E5" s="83">
        <v>200</v>
      </c>
      <c r="F5" s="83"/>
      <c r="G5" s="83">
        <v>199.8</v>
      </c>
      <c r="H5" s="83">
        <v>6</v>
      </c>
      <c r="I5" s="83">
        <v>6.86</v>
      </c>
      <c r="J5" s="83">
        <v>28.54</v>
      </c>
      <c r="K5" s="16"/>
      <c r="L5" s="16"/>
      <c r="M5" s="16"/>
    </row>
    <row r="6" spans="1:13" ht="15.75" x14ac:dyDescent="0.25">
      <c r="A6" s="2"/>
      <c r="B6" s="63"/>
      <c r="C6" s="83">
        <v>97</v>
      </c>
      <c r="D6" s="94" t="s">
        <v>37</v>
      </c>
      <c r="E6" s="83">
        <v>20</v>
      </c>
      <c r="F6" s="83"/>
      <c r="G6" s="83">
        <v>71.599999999999994</v>
      </c>
      <c r="H6" s="83">
        <v>4.6399999999999997</v>
      </c>
      <c r="I6" s="83">
        <v>5.9</v>
      </c>
      <c r="J6" s="83">
        <v>0</v>
      </c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7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470</v>
      </c>
      <c r="F10" s="46"/>
      <c r="G10" s="27">
        <f t="shared" si="0"/>
        <v>514.44999999999993</v>
      </c>
      <c r="H10" s="27">
        <f t="shared" si="0"/>
        <v>13.39</v>
      </c>
      <c r="I10" s="27">
        <f t="shared" si="0"/>
        <v>29.55</v>
      </c>
      <c r="J10" s="28">
        <f t="shared" si="0"/>
        <v>53.370000000000005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133</v>
      </c>
      <c r="D12" s="85" t="s">
        <v>33</v>
      </c>
      <c r="E12" s="83">
        <v>250</v>
      </c>
      <c r="F12" s="83"/>
      <c r="G12" s="83">
        <v>162.88999999999999</v>
      </c>
      <c r="H12" s="83">
        <v>5</v>
      </c>
      <c r="I12" s="83">
        <v>6.61</v>
      </c>
      <c r="J12" s="83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443</v>
      </c>
      <c r="D13" s="93" t="s">
        <v>35</v>
      </c>
      <c r="E13" s="83">
        <v>150</v>
      </c>
      <c r="F13" s="83"/>
      <c r="G13" s="83">
        <v>254.2</v>
      </c>
      <c r="H13" s="83">
        <v>21.21</v>
      </c>
      <c r="I13" s="83">
        <v>10.84</v>
      </c>
      <c r="J13" s="83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/>
      <c r="D14" s="85"/>
      <c r="E14" s="83"/>
      <c r="F14" s="83"/>
      <c r="G14" s="83"/>
      <c r="H14" s="83"/>
      <c r="I14" s="83"/>
      <c r="J14" s="83"/>
      <c r="K14" s="16"/>
      <c r="L14" s="16"/>
      <c r="M14" s="16"/>
    </row>
    <row r="15" spans="1:13" ht="15.75" x14ac:dyDescent="0.25">
      <c r="A15" s="2"/>
      <c r="B15" s="59" t="s">
        <v>20</v>
      </c>
      <c r="C15" s="88">
        <v>505</v>
      </c>
      <c r="D15" s="85" t="s">
        <v>36</v>
      </c>
      <c r="E15" s="83">
        <v>200</v>
      </c>
      <c r="F15" s="83"/>
      <c r="G15" s="83">
        <v>88</v>
      </c>
      <c r="H15" s="83">
        <v>0</v>
      </c>
      <c r="I15" s="83">
        <v>0</v>
      </c>
      <c r="J15" s="83">
        <v>21.8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30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31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662.68999999999994</v>
      </c>
      <c r="H20" s="20">
        <f t="shared" si="1"/>
        <v>31.64</v>
      </c>
      <c r="I20" s="20">
        <f t="shared" si="1"/>
        <v>18.23</v>
      </c>
      <c r="J20" s="39">
        <f t="shared" si="1"/>
        <v>102.928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1144</v>
      </c>
      <c r="F21" s="40"/>
      <c r="G21" s="40">
        <f t="shared" ref="G21:J21" si="2">G10+G20</f>
        <v>1177.1399999999999</v>
      </c>
      <c r="H21" s="40">
        <f t="shared" si="2"/>
        <v>45.03</v>
      </c>
      <c r="I21" s="40">
        <f t="shared" si="2"/>
        <v>47.78</v>
      </c>
      <c r="J21" s="41">
        <f t="shared" si="2"/>
        <v>156.298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2025-05-20T10:16:34Z</cp:lastPrinted>
  <dcterms:created xsi:type="dcterms:W3CDTF">2015-06-05T18:19:34Z</dcterms:created>
  <dcterms:modified xsi:type="dcterms:W3CDTF">2025-05-20T10:16:41Z</dcterms:modified>
</cp:coreProperties>
</file>