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<sst xmlns="http://schemas.openxmlformats.org/spreadsheetml/2006/main" count="45" uniqueCount="39">
  <si>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</si>
  <si>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</si>
  <si>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</si>
  <si>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</si>
  <si>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</si>
  <si>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</si>
  <si>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</si>
  <si>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</si>
  <si>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</si>
  <si>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</si>
  <si>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</si>
  <si>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</si>
  <si>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</si>
  <si>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</si>
  <si>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</si>
  <si>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</si>
  <si>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</si>
  <si>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</si>
  <si>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</si>
  <si>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</si>
  <si>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</si>
  <si>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</si>
  <si>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</si>
  <si>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</si>
  <si>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</si>
  <si>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</si>
  <si>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</si>
  <si>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</si>
  <si>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</si>
  <si>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Сыр п/твердый порциями</t>
  </si>
  <si>
    <t>Кофейный напиток</t>
  </si>
  <si>
    <t>Хлеб , витаминный</t>
  </si>
  <si>
    <t>Хлеб ржаной,Дарницкий</t>
  </si>
  <si>
    <t>Фрукты свежие</t>
  </si>
  <si>
    <t>Каша молочная манная жидкая</t>
  </si>
  <si>
    <t>Каша пшенная вязкая</t>
  </si>
  <si>
    <t>Фрикадельки из говядины с соусом</t>
  </si>
  <si>
    <t>Компот из кураги</t>
  </si>
  <si>
    <t>Суп  с макаронами,курицей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</si>
</sst>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4" sqref="F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45782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87" t="s">
        <v>29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92">
        <v>227</v>
      </c>
      <c r="D5" s="85" t="s">
        <v>34</v>
      </c>
      <c r="E5" s="83">
        <v>200</v>
      </c>
      <c r="F5" s="83"/>
      <c r="G5" s="83">
        <v>209.2</v>
      </c>
      <c r="H5" s="83">
        <v>6.22</v>
      </c>
      <c r="I5" s="83">
        <v>6.58</v>
      </c>
      <c r="J5" s="83">
        <v>31.24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464</v>
      </c>
      <c r="D7" s="85" t="s">
        <v>30</v>
      </c>
      <c r="E7" s="83">
        <v>200</v>
      </c>
      <c r="F7" s="83"/>
      <c r="G7" s="83">
        <v>63</v>
      </c>
      <c r="H7" s="83">
        <v>1.4</v>
      </c>
      <c r="I7" s="83">
        <v>1.2</v>
      </c>
      <c r="J7" s="83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33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458.84999999999997</v>
      </c>
      <c r="H10" s="27">
        <f t="shared" si="0"/>
        <v>14.950000000000001</v>
      </c>
      <c r="I10" s="27">
        <f t="shared" si="0"/>
        <v>14.27</v>
      </c>
      <c r="J10" s="28">
        <f t="shared" si="0"/>
        <v>67.489999999999995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140</v>
      </c>
      <c r="D12" s="85" t="s">
        <v>38</v>
      </c>
      <c r="E12" s="83">
        <v>250</v>
      </c>
      <c r="F12" s="83"/>
      <c r="G12" s="83">
        <v>179.64</v>
      </c>
      <c r="H12" s="83">
        <v>10.029999999999999</v>
      </c>
      <c r="I12" s="83">
        <v>5.36</v>
      </c>
      <c r="J12" s="83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469</v>
      </c>
      <c r="D13" s="85" t="s">
        <v>36</v>
      </c>
      <c r="E13" s="83">
        <v>105</v>
      </c>
      <c r="F13" s="83"/>
      <c r="G13" s="83">
        <v>220.59</v>
      </c>
      <c r="H13" s="83">
        <v>11.76</v>
      </c>
      <c r="I13" s="83">
        <v>12.63</v>
      </c>
      <c r="J13" s="8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510</v>
      </c>
      <c r="D14" s="85" t="s">
        <v>35</v>
      </c>
      <c r="E14" s="93">
        <v>150</v>
      </c>
      <c r="F14" s="93"/>
      <c r="G14" s="93">
        <v>180</v>
      </c>
      <c r="H14" s="93">
        <v>4.3499999999999996</v>
      </c>
      <c r="I14" s="93">
        <v>6.9</v>
      </c>
      <c r="J14" s="93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85" t="s">
        <v>37</v>
      </c>
      <c r="E15" s="83">
        <v>200</v>
      </c>
      <c r="F15" s="83"/>
      <c r="G15" s="83">
        <v>72</v>
      </c>
      <c r="H15" s="83">
        <v>0.3</v>
      </c>
      <c r="I15" s="83">
        <v>0.01</v>
      </c>
      <c r="J15" s="83">
        <v>17.5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31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32</v>
      </c>
      <c r="E17" s="83">
        <v>24</v>
      </c>
      <c r="F17" s="83"/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809.83</v>
      </c>
      <c r="H20" s="20">
        <f t="shared" si="1"/>
        <v>31.870000000000005</v>
      </c>
      <c r="I20" s="20">
        <f t="shared" si="1"/>
        <v>25.680000000000003</v>
      </c>
      <c r="J20" s="39">
        <f t="shared" si="1"/>
        <v>112.00800000000001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1268.68</v>
      </c>
      <c r="H21" s="40">
        <f t="shared" si="2"/>
        <v>46.820000000000007</v>
      </c>
      <c r="I21" s="40">
        <f t="shared" si="2"/>
        <v>39.950000000000003</v>
      </c>
      <c r="J21" s="41">
        <f t="shared" si="2"/>
        <v>179.49799999999999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2025-05-04T09:30:38Z</cp:lastPrinted>
  <dcterms:created xsi:type="dcterms:W3CDTF">2015-06-05T18:19:34Z</dcterms:created>
  <dcterms:modified xsi:type="dcterms:W3CDTF">2025-05-04T09:30:48Z</dcterms:modified>
</cp:coreProperties>
</file>