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<sst xmlns="http://schemas.openxmlformats.org/spreadsheetml/2006/main" count="45" uniqueCount="38">
  <si>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</si>
  <si>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</si>
  <si>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</si>
  <si>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</si>
  <si>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</si>
  <si>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</si>
  <si>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</si>
  <si>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</si>
  <si>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</si>
  <si>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</si>
  <si>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</si>
  <si>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</si>
  <si>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</si>
  <si>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</si>
  <si>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</si>
  <si>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</si>
  <si>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</si>
  <si>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</si>
  <si>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</si>
  <si>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</si>
  <si>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</si>
  <si>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</si>
  <si>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</si>
  <si>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</si>
  <si>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</si>
  <si>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</si>
  <si>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</si>
  <si>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</si>
  <si>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</si>
  <si>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</si>
  <si>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Каша  пшенная молочная жидкая</t>
  </si>
  <si>
    <t>Чай с молоком</t>
  </si>
  <si>
    <t>Сыр п/твердый порциями</t>
  </si>
  <si>
    <t>Фрукты свежие</t>
  </si>
  <si>
    <t>Суп картофельный с рыбными конс.</t>
  </si>
  <si>
    <t>Макаронные изделия отварные</t>
  </si>
  <si>
    <t>Бедро отварное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</si>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</sst>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11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9" sqref="C18:D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45687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2">
        <v>97</v>
      </c>
      <c r="D4" s="100" t="s">
        <v>32</v>
      </c>
      <c r="E4" s="92">
        <v>20</v>
      </c>
      <c r="F4" s="92"/>
      <c r="G4" s="92">
        <v>71.599999999999994</v>
      </c>
      <c r="H4" s="92">
        <v>4.6399999999999997</v>
      </c>
      <c r="I4" s="92">
        <v>5.9</v>
      </c>
      <c r="J4" s="92">
        <v>0</v>
      </c>
      <c r="K4" s="51"/>
    </row>
    <row r="5" spans="1:13" ht="20.25" customHeight="1" x14ac:dyDescent="0.25">
      <c r="A5" s="2"/>
      <c r="B5" s="63"/>
      <c r="C5" s="94">
        <v>233</v>
      </c>
      <c r="D5" s="93" t="s">
        <v>30</v>
      </c>
      <c r="E5" s="92">
        <v>200</v>
      </c>
      <c r="F5" s="92"/>
      <c r="G5" s="92">
        <v>199.8</v>
      </c>
      <c r="H5" s="92">
        <v>6</v>
      </c>
      <c r="I5" s="92">
        <v>6.86</v>
      </c>
      <c r="J5" s="92">
        <v>28.54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1">
        <v>460</v>
      </c>
      <c r="D7" s="93" t="s">
        <v>31</v>
      </c>
      <c r="E7" s="92">
        <v>200</v>
      </c>
      <c r="F7" s="92"/>
      <c r="G7" s="92">
        <v>64</v>
      </c>
      <c r="H7" s="92">
        <v>1.6</v>
      </c>
      <c r="I7" s="92">
        <v>1.3</v>
      </c>
      <c r="J7" s="92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101"/>
      <c r="D9" s="79" t="s">
        <v>33</v>
      </c>
      <c r="E9" s="78">
        <v>100</v>
      </c>
      <c r="F9" s="102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450.45</v>
      </c>
      <c r="H10" s="27">
        <f t="shared" si="0"/>
        <v>14.930000000000001</v>
      </c>
      <c r="I10" s="27">
        <f t="shared" si="0"/>
        <v>14.650000000000002</v>
      </c>
      <c r="J10" s="28">
        <f t="shared" si="0"/>
        <v>64.89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4">
        <v>133</v>
      </c>
      <c r="D12" s="93" t="s">
        <v>34</v>
      </c>
      <c r="E12" s="92">
        <v>250</v>
      </c>
      <c r="F12" s="92"/>
      <c r="G12" s="92">
        <v>162.88999999999999</v>
      </c>
      <c r="H12" s="92">
        <v>5</v>
      </c>
      <c r="I12" s="92">
        <v>6.61</v>
      </c>
      <c r="J12" s="92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5">
        <v>366</v>
      </c>
      <c r="D13" s="79" t="s">
        <v>36</v>
      </c>
      <c r="E13" s="78">
        <v>100</v>
      </c>
      <c r="F13" s="102"/>
      <c r="G13" s="92">
        <v>245.71</v>
      </c>
      <c r="H13" s="92">
        <v>19.7</v>
      </c>
      <c r="I13" s="92">
        <v>13.2</v>
      </c>
      <c r="J13" s="92">
        <v>0.28000000000000003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4">
        <v>516</v>
      </c>
      <c r="D14" s="93" t="s">
        <v>35</v>
      </c>
      <c r="E14" s="92">
        <v>150</v>
      </c>
      <c r="F14" s="92"/>
      <c r="G14" s="92">
        <v>220.5</v>
      </c>
      <c r="H14" s="92">
        <v>5.64</v>
      </c>
      <c r="I14" s="92">
        <v>6.15</v>
      </c>
      <c r="J14" s="92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4">
        <v>496</v>
      </c>
      <c r="D15" s="93" t="s">
        <v>37</v>
      </c>
      <c r="E15" s="92">
        <v>200</v>
      </c>
      <c r="F15" s="92"/>
      <c r="G15" s="92">
        <v>78</v>
      </c>
      <c r="H15" s="92">
        <v>0.7</v>
      </c>
      <c r="I15" s="92">
        <v>0.3</v>
      </c>
      <c r="J15" s="92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911.69999999999993</v>
      </c>
      <c r="H20" s="20">
        <f t="shared" si="1"/>
        <v>38.269999999999996</v>
      </c>
      <c r="I20" s="20">
        <f t="shared" si="1"/>
        <v>27.290000000000003</v>
      </c>
      <c r="J20" s="39">
        <f t="shared" si="1"/>
        <v>118.29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1362.1499999999999</v>
      </c>
      <c r="H21" s="40">
        <f t="shared" si="2"/>
        <v>53.199999999999996</v>
      </c>
      <c r="I21" s="40">
        <f t="shared" si="2"/>
        <v>41.940000000000005</v>
      </c>
      <c r="J21" s="41">
        <f t="shared" si="2"/>
        <v>183.18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2025-01-27T10:04:36Z</cp:lastPrinted>
  <dcterms:created xsi:type="dcterms:W3CDTF">2015-06-05T18:19:34Z</dcterms:created>
  <dcterms:modified xsi:type="dcterms:W3CDTF">2025-01-28T11:00:44Z</dcterms:modified>
</cp:coreProperties>
</file>