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<sst xmlns="http://schemas.openxmlformats.org/spreadsheetml/2006/main" count="44" uniqueCount="38">
  <si>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</si>
  <si>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</si>
  <si>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</si>
  <si>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</si>
  <si>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</si>
  <si>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</si>
  <si>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</si>
  <si>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</si>
  <si>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</si>
  <si>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</si>
  <si>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</si>
  <si>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</si>
  <si>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</si>
  <si>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</si>
  <si>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</si>
  <si>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</si>
  <si>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</si>
  <si>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</si>
  <si>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</si>
  <si>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</si>
  <si>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</si>
  <si>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</si>
  <si>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</si>
  <si>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</si>
  <si>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</si>
  <si>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</si>
  <si>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</si>
  <si>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</si>
  <si>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</si>
  <si>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</si>
  <si>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</si>
  <si>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мясо тушеное</t>
  </si>
  <si>
    <t>Каша гречневая ,вязкая</t>
  </si>
  <si>
    <t>Напиток Витошка</t>
  </si>
  <si>
    <t>Каша манная   молочная</t>
  </si>
  <si>
    <t>Кофейный напиток</t>
  </si>
  <si>
    <t>масло сливочное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</si>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</sst>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2" fillId="0" borderId="1" xfId="0" applyFont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8" sqref="D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9" t="s">
        <v>16</v>
      </c>
      <c r="C1" s="110"/>
      <c r="D1" s="111"/>
      <c r="E1" t="s">
        <v>11</v>
      </c>
      <c r="F1" s="15" t="s">
        <v>27</v>
      </c>
      <c r="G1" s="16"/>
      <c r="H1" s="16"/>
      <c r="I1" s="16" t="s">
        <v>13</v>
      </c>
      <c r="J1" s="17">
        <v>45635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6">
        <v>79</v>
      </c>
      <c r="D4" s="107" t="s">
        <v>36</v>
      </c>
      <c r="E4" s="108">
        <v>20</v>
      </c>
      <c r="F4" s="108"/>
      <c r="G4" s="108">
        <v>75</v>
      </c>
      <c r="H4" s="108">
        <v>0.1</v>
      </c>
      <c r="I4" s="108">
        <v>8.3000000000000007</v>
      </c>
      <c r="J4" s="108">
        <v>0.1</v>
      </c>
    </row>
    <row r="5" spans="1:11" ht="27" customHeight="1" x14ac:dyDescent="0.25">
      <c r="A5" s="2"/>
      <c r="B5" s="86" t="s">
        <v>19</v>
      </c>
      <c r="C5" s="101">
        <v>227</v>
      </c>
      <c r="D5" s="100" t="s">
        <v>34</v>
      </c>
      <c r="E5" s="99">
        <v>200</v>
      </c>
      <c r="F5" s="102"/>
      <c r="G5" s="99">
        <v>215.61</v>
      </c>
      <c r="H5" s="99">
        <v>6.08</v>
      </c>
      <c r="I5" s="99">
        <v>7.59</v>
      </c>
      <c r="J5" s="99">
        <v>30.8</v>
      </c>
    </row>
    <row r="6" spans="1:11" ht="15.75" x14ac:dyDescent="0.25">
      <c r="A6" s="2"/>
      <c r="B6" s="84"/>
      <c r="C6" s="92">
        <v>82</v>
      </c>
      <c r="D6" s="90" t="s">
        <v>30</v>
      </c>
      <c r="E6" s="91">
        <v>150</v>
      </c>
      <c r="F6" s="91"/>
      <c r="G6" s="91">
        <v>70.5</v>
      </c>
      <c r="H6" s="91">
        <v>0.6</v>
      </c>
      <c r="I6" s="91">
        <v>0.6</v>
      </c>
      <c r="J6" s="91">
        <v>14.7</v>
      </c>
    </row>
    <row r="7" spans="1:11" ht="15.75" x14ac:dyDescent="0.25">
      <c r="A7" s="2"/>
      <c r="B7" s="84" t="s">
        <v>20</v>
      </c>
      <c r="C7" s="105">
        <v>464</v>
      </c>
      <c r="D7" s="103" t="s">
        <v>35</v>
      </c>
      <c r="E7" s="104">
        <v>200</v>
      </c>
      <c r="F7" s="104"/>
      <c r="G7" s="104">
        <v>63</v>
      </c>
      <c r="H7" s="104">
        <v>1.4</v>
      </c>
      <c r="I7" s="104">
        <v>1.2</v>
      </c>
      <c r="J7" s="104">
        <v>11.4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600</v>
      </c>
      <c r="F10" s="60"/>
      <c r="G10" s="61">
        <f t="shared" si="0"/>
        <v>495.16</v>
      </c>
      <c r="H10" s="61">
        <f t="shared" si="0"/>
        <v>10.469999999999999</v>
      </c>
      <c r="I10" s="61">
        <f t="shared" si="0"/>
        <v>17.880000000000003</v>
      </c>
      <c r="J10" s="62">
        <f t="shared" si="0"/>
        <v>72.05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95">
        <v>140</v>
      </c>
      <c r="D12" s="93" t="s">
        <v>37</v>
      </c>
      <c r="E12" s="94">
        <v>250</v>
      </c>
      <c r="F12" s="94"/>
      <c r="G12" s="94">
        <v>179.75</v>
      </c>
      <c r="H12" s="94">
        <v>7.15</v>
      </c>
      <c r="I12" s="94">
        <v>6.33</v>
      </c>
      <c r="J12" s="94">
        <v>23.55</v>
      </c>
      <c r="K12" s="55"/>
    </row>
    <row r="13" spans="1:11" ht="15.75" x14ac:dyDescent="0.25">
      <c r="A13" s="2"/>
      <c r="B13" s="70" t="s">
        <v>19</v>
      </c>
      <c r="C13" s="98">
        <v>433</v>
      </c>
      <c r="D13" s="93" t="s">
        <v>31</v>
      </c>
      <c r="E13" s="94">
        <v>100</v>
      </c>
      <c r="F13" s="94"/>
      <c r="G13" s="94">
        <v>190.39</v>
      </c>
      <c r="H13" s="94">
        <v>12.52</v>
      </c>
      <c r="I13" s="94">
        <v>14.23</v>
      </c>
      <c r="J13" s="94">
        <v>3.06</v>
      </c>
    </row>
    <row r="14" spans="1:11" ht="15" customHeight="1" x14ac:dyDescent="0.25">
      <c r="A14" s="54"/>
      <c r="B14" s="72" t="s">
        <v>28</v>
      </c>
      <c r="C14" s="96">
        <v>510</v>
      </c>
      <c r="D14" s="93" t="s">
        <v>32</v>
      </c>
      <c r="E14" s="94">
        <v>150</v>
      </c>
      <c r="F14" s="94"/>
      <c r="G14" s="94">
        <v>162.65</v>
      </c>
      <c r="H14" s="97">
        <v>4.7510000000000003</v>
      </c>
      <c r="I14" s="97">
        <v>5.306</v>
      </c>
      <c r="J14" s="97">
        <v>25.54</v>
      </c>
    </row>
    <row r="15" spans="1:11" ht="15.75" x14ac:dyDescent="0.25">
      <c r="A15" s="2"/>
      <c r="B15" s="71" t="s">
        <v>20</v>
      </c>
      <c r="C15" s="95">
        <v>509</v>
      </c>
      <c r="D15" s="93" t="s">
        <v>33</v>
      </c>
      <c r="E15" s="94">
        <v>200</v>
      </c>
      <c r="F15" s="94"/>
      <c r="G15" s="94">
        <v>76</v>
      </c>
      <c r="H15" s="94">
        <v>0</v>
      </c>
      <c r="I15" s="94">
        <v>0</v>
      </c>
      <c r="J15" s="94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808.78</v>
      </c>
      <c r="H20" s="20">
        <f t="shared" si="1"/>
        <v>30.891000000000002</v>
      </c>
      <c r="I20" s="20">
        <f t="shared" si="1"/>
        <v>26.526000000000003</v>
      </c>
      <c r="J20" s="39">
        <f t="shared" si="1"/>
        <v>113.20000000000002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1390</v>
      </c>
      <c r="F21" s="40"/>
      <c r="G21" s="40">
        <f t="shared" ref="G21:J21" si="2">G10+G20</f>
        <v>1303.94</v>
      </c>
      <c r="H21" s="40">
        <f t="shared" si="2"/>
        <v>41.361000000000004</v>
      </c>
      <c r="I21" s="40">
        <f t="shared" si="2"/>
        <v>44.406000000000006</v>
      </c>
      <c r="J21" s="41">
        <f t="shared" si="2"/>
        <v>185.25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2" t="s">
        <v>17</v>
      </c>
      <c r="E24" s="112"/>
      <c r="F24" s="112"/>
      <c r="G24" s="11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2024-12-06T11:17:35Z</dcterms:modified>
</cp:coreProperties>
</file>