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<sst xmlns="http://schemas.openxmlformats.org/spreadsheetml/2006/main" count="42" uniqueCount="36">
  <si>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</si>
  <si>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</si>
  <si>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</si>
  <si>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</si>
  <si>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</si>
  <si>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</si>
  <si>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</si>
  <si>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</si>
  <si>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</si>
  <si>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</si>
  <si>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</si>
  <si>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</si>
  <si>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</si>
  <si>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</si>
  <si>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</si>
  <si>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</si>
  <si>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</si>
  <si>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</si>
  <si>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</si>
  <si>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</si>
  <si>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</si>
  <si>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</si>
  <si>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</si>
  <si>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</si>
  <si>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</si>
  <si>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</si>
  <si>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</si>
  <si>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</si>
  <si>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</si>
  <si>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</si>
  <si>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запеканка творожная со сгущенным молоком</t>
  </si>
  <si>
    <t>Капуста тушеная</t>
  </si>
  <si>
    <t>мясо тушеное</t>
  </si>
  <si>
    <t>Борщ из св капусты с курицей</t>
  </si>
  <si>
    <t>компот из кураги</t>
  </si>
  <si>
    <t>Чай с сахаром 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</si>
</sst>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7" sqref="E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45615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3"/>
      <c r="D4" s="95"/>
      <c r="E4" s="94"/>
      <c r="F4" s="94"/>
      <c r="G4" s="94"/>
      <c r="H4" s="94"/>
      <c r="I4" s="94"/>
      <c r="J4" s="94"/>
    </row>
    <row r="5" spans="1:11" ht="27" customHeight="1" x14ac:dyDescent="0.25">
      <c r="A5" s="2"/>
      <c r="B5" s="86" t="s">
        <v>19</v>
      </c>
      <c r="C5" s="101">
        <v>366</v>
      </c>
      <c r="D5" s="102" t="s">
        <v>30</v>
      </c>
      <c r="E5" s="100">
        <v>165</v>
      </c>
      <c r="F5" s="100"/>
      <c r="G5" s="100">
        <v>444.12</v>
      </c>
      <c r="H5" s="100">
        <v>28.19</v>
      </c>
      <c r="I5" s="100">
        <v>21.08</v>
      </c>
      <c r="J5" s="100">
        <v>34.020000000000003</v>
      </c>
    </row>
    <row r="6" spans="1:11" ht="15.75" x14ac:dyDescent="0.25">
      <c r="A6" s="2"/>
      <c r="B6" s="84"/>
      <c r="C6" s="92"/>
      <c r="D6" s="90"/>
      <c r="E6" s="91"/>
      <c r="F6" s="91"/>
      <c r="G6" s="91"/>
      <c r="H6" s="91"/>
      <c r="I6" s="91"/>
      <c r="J6" s="91"/>
    </row>
    <row r="7" spans="1:11" ht="15.75" x14ac:dyDescent="0.25">
      <c r="A7" s="2"/>
      <c r="B7" s="84" t="s">
        <v>20</v>
      </c>
      <c r="C7" s="117">
        <v>460</v>
      </c>
      <c r="D7" s="118" t="s">
        <v>35</v>
      </c>
      <c r="E7" s="116">
        <v>200</v>
      </c>
      <c r="F7" s="116"/>
      <c r="G7" s="116">
        <v>70.209999999999994</v>
      </c>
      <c r="H7" s="116">
        <v>1.6</v>
      </c>
      <c r="I7" s="116">
        <v>1.55</v>
      </c>
      <c r="J7" s="116">
        <v>12.37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395</v>
      </c>
      <c r="F10" s="60"/>
      <c r="G10" s="61">
        <f t="shared" si="0"/>
        <v>585.38</v>
      </c>
      <c r="H10" s="61">
        <f t="shared" si="0"/>
        <v>32.080000000000005</v>
      </c>
      <c r="I10" s="61">
        <f t="shared" si="0"/>
        <v>22.82</v>
      </c>
      <c r="J10" s="62">
        <f t="shared" si="0"/>
        <v>61.44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1">
        <v>110</v>
      </c>
      <c r="D12" s="109" t="s">
        <v>33</v>
      </c>
      <c r="E12" s="110">
        <v>250</v>
      </c>
      <c r="F12" s="110"/>
      <c r="G12" s="110">
        <v>121.34</v>
      </c>
      <c r="H12" s="110">
        <v>4.46</v>
      </c>
      <c r="I12" s="110">
        <v>5.81</v>
      </c>
      <c r="J12" s="110">
        <v>12.61</v>
      </c>
      <c r="K12" s="55"/>
    </row>
    <row r="13" spans="1:11" ht="15.75" x14ac:dyDescent="0.25">
      <c r="A13" s="2"/>
      <c r="B13" s="70" t="s">
        <v>19</v>
      </c>
      <c r="C13" s="108">
        <v>433</v>
      </c>
      <c r="D13" s="106" t="s">
        <v>32</v>
      </c>
      <c r="E13" s="107">
        <v>100</v>
      </c>
      <c r="F13" s="107"/>
      <c r="G13" s="107">
        <v>190.39</v>
      </c>
      <c r="H13" s="107">
        <v>12.52</v>
      </c>
      <c r="I13" s="107">
        <v>14.23</v>
      </c>
      <c r="J13" s="107">
        <v>3.06</v>
      </c>
    </row>
    <row r="14" spans="1:11" ht="15.75" x14ac:dyDescent="0.25">
      <c r="A14" s="54"/>
      <c r="B14" s="72" t="s">
        <v>28</v>
      </c>
      <c r="C14" s="104">
        <v>380</v>
      </c>
      <c r="D14" s="105" t="s">
        <v>31</v>
      </c>
      <c r="E14" s="103">
        <v>150</v>
      </c>
      <c r="F14" s="103"/>
      <c r="G14" s="103">
        <v>108</v>
      </c>
      <c r="H14" s="103">
        <v>3.3</v>
      </c>
      <c r="I14" s="103">
        <v>5.0999999999999996</v>
      </c>
      <c r="J14" s="103">
        <v>12.15</v>
      </c>
    </row>
    <row r="15" spans="1:11" ht="15.75" x14ac:dyDescent="0.25">
      <c r="A15" s="2"/>
      <c r="B15" s="71" t="s">
        <v>20</v>
      </c>
      <c r="C15" s="114">
        <v>494</v>
      </c>
      <c r="D15" s="112" t="s">
        <v>34</v>
      </c>
      <c r="E15" s="113">
        <v>200</v>
      </c>
      <c r="F15" s="113"/>
      <c r="G15" s="113">
        <v>83.71</v>
      </c>
      <c r="H15" s="113">
        <v>1.01</v>
      </c>
      <c r="I15" s="113">
        <v>0.06</v>
      </c>
      <c r="J15" s="115">
        <v>19.57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703.43000000000006</v>
      </c>
      <c r="H20" s="20">
        <f t="shared" si="1"/>
        <v>27.76</v>
      </c>
      <c r="I20" s="20">
        <f t="shared" si="1"/>
        <v>25.86</v>
      </c>
      <c r="J20" s="39">
        <f t="shared" si="1"/>
        <v>89.44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1185</v>
      </c>
      <c r="F21" s="40"/>
      <c r="G21" s="40">
        <f t="shared" ref="G21:J21" si="2">G10+G20</f>
        <v>1288.81</v>
      </c>
      <c r="H21" s="40">
        <f t="shared" si="2"/>
        <v>59.84</v>
      </c>
      <c r="I21" s="40">
        <f t="shared" si="2"/>
        <v>48.68</v>
      </c>
      <c r="J21" s="41">
        <f t="shared" si="2"/>
        <v>150.88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2024-11-15T10:55:15Z</cp:lastPrinted>
  <dcterms:created xsi:type="dcterms:W3CDTF">2015-06-05T18:19:34Z</dcterms:created>
  <dcterms:modified xsi:type="dcterms:W3CDTF">2024-11-18T04:05:51Z</dcterms:modified>
</cp:coreProperties>
</file>